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7AE13ACD-5A09-431E-949E-F5DC46A84F9F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Interactive WAFFLE Chart" sheetId="1" r:id="rId1"/>
  </sheets>
  <definedNames>
    <definedName name="Zones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  <c r="D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E7" i="1"/>
  <c r="D7" i="1"/>
  <c r="C7" i="1"/>
  <c r="L6" i="1"/>
  <c r="K6" i="1"/>
  <c r="J6" i="1"/>
  <c r="I6" i="1"/>
  <c r="H6" i="1"/>
  <c r="G6" i="1"/>
  <c r="F6" i="1"/>
  <c r="E6" i="1"/>
  <c r="D6" i="1"/>
  <c r="C6" i="1"/>
  <c r="L5" i="1"/>
  <c r="K5" i="1"/>
  <c r="J5" i="1"/>
  <c r="I5" i="1"/>
  <c r="H5" i="1"/>
  <c r="G5" i="1"/>
  <c r="F5" i="1"/>
  <c r="E5" i="1"/>
  <c r="D5" i="1"/>
  <c r="C5" i="1"/>
  <c r="L4" i="1"/>
  <c r="K4" i="1"/>
  <c r="J4" i="1"/>
  <c r="I4" i="1"/>
  <c r="H4" i="1"/>
  <c r="G4" i="1"/>
  <c r="F4" i="1"/>
  <c r="E4" i="1"/>
  <c r="D4" i="1"/>
  <c r="C4" i="1"/>
  <c r="L3" i="1"/>
  <c r="K3" i="1"/>
  <c r="J3" i="1"/>
  <c r="I3" i="1"/>
  <c r="H3" i="1"/>
  <c r="G3" i="1"/>
  <c r="F3" i="1"/>
  <c r="E3" i="1"/>
  <c r="D3" i="1"/>
  <c r="C3" i="1"/>
  <c r="L2" i="1"/>
  <c r="K2" i="1"/>
  <c r="J2" i="1"/>
  <c r="I2" i="1"/>
  <c r="H2" i="1"/>
  <c r="G2" i="1"/>
  <c r="F2" i="1"/>
  <c r="E2" i="1"/>
  <c r="D2" i="1"/>
  <c r="C2" i="1"/>
  <c r="C11" i="1"/>
</calcChain>
</file>

<file path=xl/sharedStrings.xml><?xml version="1.0" encoding="utf-8"?>
<sst xmlns="http://schemas.openxmlformats.org/spreadsheetml/2006/main" count="7" uniqueCount="7">
  <si>
    <t>Achievement</t>
  </si>
  <si>
    <t>Product</t>
  </si>
  <si>
    <t>Arm Chairs</t>
  </si>
  <si>
    <t>Storage Systems</t>
  </si>
  <si>
    <t>Locks</t>
  </si>
  <si>
    <t>Tables</t>
  </si>
  <si>
    <t>Drawers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</si>
</sst>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ck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7">
    <xf numFmtId="0" fontId="0" fillId="0" borderId="0" xfId="0"/>
    <xf numFmtId="9" fontId="3" fillId="2" borderId="1" xfId="1" applyNumberFormat="1" applyFont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9" fontId="2" fillId="3" borderId="2" xfId="0" applyNumberFormat="1" applyFont="1" applyFill="1" applyBorder="1" applyAlignment="1">
      <alignment horizontal="center" vertical="center"/>
    </xf>
    <xf numFmtId="9" fontId="2" fillId="3" borderId="8" xfId="0" applyNumberFormat="1" applyFont="1" applyFill="1" applyBorder="1" applyAlignment="1">
      <alignment horizontal="center" vertical="center"/>
    </xf>
    <xf numFmtId="9" fontId="2" fillId="3" borderId="9" xfId="0" applyNumberFormat="1" applyFont="1" applyFill="1" applyBorder="1" applyAlignment="1">
      <alignment horizontal="center" vertical="center"/>
    </xf>
    <xf numFmtId="9" fontId="2" fillId="3" borderId="10" xfId="0" applyNumberFormat="1" applyFont="1" applyFill="1" applyBorder="1" applyAlignment="1">
      <alignment horizontal="center" vertical="center"/>
    </xf>
    <xf numFmtId="9" fontId="2" fillId="3" borderId="11" xfId="0" applyNumberFormat="1" applyFont="1" applyFill="1" applyBorder="1" applyAlignment="1">
      <alignment horizontal="center" vertical="center"/>
    </xf>
    <xf numFmtId="9" fontId="2" fillId="3" borderId="12" xfId="0" applyNumberFormat="1" applyFont="1" applyFill="1" applyBorder="1" applyAlignment="1">
      <alignment horizontal="center" vertical="center"/>
    </xf>
    <xf numFmtId="9" fontId="2" fillId="3" borderId="13" xfId="0" applyNumberFormat="1" applyFont="1" applyFill="1" applyBorder="1" applyAlignment="1">
      <alignment horizontal="center" vertical="center"/>
    </xf>
    <xf numFmtId="9" fontId="2" fillId="3" borderId="14" xfId="0" applyNumberFormat="1" applyFont="1" applyFill="1" applyBorder="1" applyAlignment="1">
      <alignment horizontal="center" vertical="center"/>
    </xf>
    <xf numFmtId="9" fontId="2" fillId="3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9" fontId="0" fillId="5" borderId="19" xfId="0" applyNumberFormat="1" applyFont="1" applyFill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9" fontId="0" fillId="5" borderId="17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0" fontId="0" fillId="5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5" borderId="16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Note" xfId="1" builtinId="10"/>
  </cellStyles>
  <dxfs count="2">
    <dxf>
      <font>
        <color rgb="FF92D050"/>
      </font>
      <fill>
        <patternFill>
          <bgColor rgb="FF92D050"/>
        </patternFill>
      </fill>
    </dxf>
    <dxf>
      <font>
        <b/>
        <i val="0"/>
        <color theme="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Q$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checked="Checked" lockText="1"/>
</file>

<file path=xl/ctrlProps/ctrlProp5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181637</xdr:colOff>
      <xdr:row>10</xdr:row>
      <xdr:rowOff>177800</xdr:rowOff>
    </xdr:from>
    <xdr:ext cx="1024863" cy="520700"/>
    <xdr:sp macro="" textlink="$Q$2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35887" y="2654300"/>
          <a:ext cx="1024863" cy="5207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fld id="{3A48B108-9C97-4D05-A802-29351574491C}" type="TxLink">
            <a:rPr lang="en-US" sz="3200" b="0" i="0" u="none" strike="noStrike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"/>
            </a:rPr>
            <a:pPr algn="ctr"/>
            <a:t>69%</a:t>
          </a:fld>
          <a:endParaRPr lang="en-US" sz="9600" b="0" cap="none" spc="0">
            <a:ln w="0"/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184150</xdr:colOff>
          <xdr:row>3</xdr:row>
          <xdr:rowOff>114300</xdr:rowOff>
        </xdr:from>
        <xdr:to>
          <xdr:col>16</xdr:col>
          <xdr:colOff>57150</xdr:colOff>
          <xdr:row>8</xdr:row>
          <xdr:rowOff>184150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556000" y="857250"/>
              <a:ext cx="1543050" cy="1308100"/>
              <a:chOff x="3556000" y="857250"/>
              <a:chExt cx="933450" cy="1308100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575050" y="857250"/>
                <a:ext cx="914400" cy="215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IN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Arm Chairs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568700" y="1117600"/>
                <a:ext cx="914400" cy="215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IN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Storage Systems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562350" y="1377950"/>
                <a:ext cx="914400" cy="215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IN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Locks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556000" y="1657350"/>
                <a:ext cx="914400" cy="215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IN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Tables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3562350" y="1949450"/>
                <a:ext cx="914400" cy="215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IN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Drawers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S14"/>
  <sheetViews>
    <sheetView showGridLines="0" tabSelected="1" workbookViewId="0">
      <selection activeCell="Q5" sqref="Q5"/>
    </sheetView>
  </sheetViews>
  <sheetFormatPr defaultRowHeight="19.5" customHeight="1" x14ac:dyDescent="0.35"/>
  <cols>
    <col min="1" max="1" width="5.54296875" customWidth="1"/>
    <col min="2" max="2" width="2.7265625" customWidth="1"/>
    <col min="3" max="12" width="4" customWidth="1"/>
    <col min="13" max="13" width="3" customWidth="1"/>
    <col min="14" max="14" width="3.453125" customWidth="1"/>
    <col min="17" max="17" width="8.08984375" customWidth="1"/>
    <col min="18" max="19" width="15.54296875" customWidth="1"/>
    <col min="20" max="20" width="14.7265625" customWidth="1"/>
  </cols>
  <sheetData>
    <row r="2" spans="3:19" ht="19.5" customHeight="1" x14ac:dyDescent="0.35">
      <c r="C2" s="9">
        <f>(COLUMNS($C2:C$11)+10*(ROWS($C2:C$11)-1))/100</f>
        <v>0.91</v>
      </c>
      <c r="D2" s="10">
        <f>(COLUMNS($C2:D$11)+10*(ROWS($C2:D$11)-1))/100</f>
        <v>0.92</v>
      </c>
      <c r="E2" s="10">
        <f>(COLUMNS($C2:E$11)+10*(ROWS($C2:E$11)-1))/100</f>
        <v>0.93</v>
      </c>
      <c r="F2" s="10">
        <f>(COLUMNS($C2:F$11)+10*(ROWS($C2:F$11)-1))/100</f>
        <v>0.94</v>
      </c>
      <c r="G2" s="10">
        <f>(COLUMNS($C2:G$11)+10*(ROWS($C2:G$11)-1))/100</f>
        <v>0.95</v>
      </c>
      <c r="H2" s="10">
        <f>(COLUMNS($C2:H$11)+10*(ROWS($C2:H$11)-1))/100</f>
        <v>0.96</v>
      </c>
      <c r="I2" s="10">
        <f>(COLUMNS($C2:I$11)+10*(ROWS($C2:I$11)-1))/100</f>
        <v>0.97</v>
      </c>
      <c r="J2" s="10">
        <f>(COLUMNS($C2:J$11)+10*(ROWS($C2:J$11)-1))/100</f>
        <v>0.98</v>
      </c>
      <c r="K2" s="10">
        <f>(COLUMNS($C2:K$11)+10*(ROWS($C2:K$11)-1))/100</f>
        <v>0.99</v>
      </c>
      <c r="L2" s="11">
        <f>(COLUMNS($C2:L$11)+10*(ROWS($C2:L$11)-1))/100</f>
        <v>1</v>
      </c>
      <c r="Q2" s="1">
        <v>0.69</v>
      </c>
      <c r="R2" s="26"/>
    </row>
    <row r="3" spans="3:19" ht="19.5" customHeight="1" x14ac:dyDescent="0.35">
      <c r="C3" s="12">
        <f>(COLUMNS($C3:C$11)+10*(ROWS($C3:C$11)-1))/100</f>
        <v>0.81</v>
      </c>
      <c r="D3" s="8">
        <f>(COLUMNS($C3:D$11)+10*(ROWS($C3:D$11)-1))/100</f>
        <v>0.82</v>
      </c>
      <c r="E3" s="8">
        <f>(COLUMNS($C3:E$11)+10*(ROWS($C3:E$11)-1))/100</f>
        <v>0.83</v>
      </c>
      <c r="F3" s="8">
        <f>(COLUMNS($C3:F$11)+10*(ROWS($C3:F$11)-1))/100</f>
        <v>0.84</v>
      </c>
      <c r="G3" s="8">
        <f>(COLUMNS($C3:G$11)+10*(ROWS($C3:G$11)-1))/100</f>
        <v>0.85</v>
      </c>
      <c r="H3" s="8">
        <f>(COLUMNS($C3:H$11)+10*(ROWS($C3:H$11)-1))/100</f>
        <v>0.86</v>
      </c>
      <c r="I3" s="8">
        <f>(COLUMNS($C3:I$11)+10*(ROWS($C3:I$11)-1))/100</f>
        <v>0.87</v>
      </c>
      <c r="J3" s="8">
        <f>(COLUMNS($C3:J$11)+10*(ROWS($C3:J$11)-1))/100</f>
        <v>0.88</v>
      </c>
      <c r="K3" s="8">
        <f>(COLUMNS($C3:K$11)+10*(ROWS($C3:K$11)-1))/100</f>
        <v>0.89</v>
      </c>
      <c r="L3" s="13">
        <f>(COLUMNS($C3:L$11)+10*(ROWS($C3:L$11)-1))/100</f>
        <v>0.9</v>
      </c>
      <c r="Q3" s="17">
        <v>4</v>
      </c>
    </row>
    <row r="4" spans="3:19" ht="19.5" customHeight="1" x14ac:dyDescent="0.35">
      <c r="C4" s="12">
        <f>(COLUMNS($C4:C$11)+10*(ROWS($C4:C$11)-1))/100</f>
        <v>0.71</v>
      </c>
      <c r="D4" s="8">
        <f>(COLUMNS($C4:D$11)+10*(ROWS($C4:D$11)-1))/100</f>
        <v>0.72</v>
      </c>
      <c r="E4" s="8">
        <f>(COLUMNS($C4:E$11)+10*(ROWS($C4:E$11)-1))/100</f>
        <v>0.73</v>
      </c>
      <c r="F4" s="8">
        <f>(COLUMNS($C4:F$11)+10*(ROWS($C4:F$11)-1))/100</f>
        <v>0.74</v>
      </c>
      <c r="G4" s="8">
        <f>(COLUMNS($C4:G$11)+10*(ROWS($C4:G$11)-1))/100</f>
        <v>0.75</v>
      </c>
      <c r="H4" s="8">
        <f>(COLUMNS($C4:H$11)+10*(ROWS($C4:H$11)-1))/100</f>
        <v>0.76</v>
      </c>
      <c r="I4" s="8">
        <f>(COLUMNS($C4:I$11)+10*(ROWS($C4:I$11)-1))/100</f>
        <v>0.77</v>
      </c>
      <c r="J4" s="8">
        <f>(COLUMNS($C4:J$11)+10*(ROWS($C4:J$11)-1))/100</f>
        <v>0.78</v>
      </c>
      <c r="K4" s="8">
        <f>(COLUMNS($C4:K$11)+10*(ROWS($C4:K$11)-1))/100</f>
        <v>0.79</v>
      </c>
      <c r="L4" s="13">
        <f>(COLUMNS($C4:L$11)+10*(ROWS($C4:L$11)-1))/100</f>
        <v>0.8</v>
      </c>
    </row>
    <row r="5" spans="3:19" ht="19.5" customHeight="1" x14ac:dyDescent="0.35">
      <c r="C5" s="12">
        <f>(COLUMNS($C5:C$11)+10*(ROWS($C5:C$11)-1))/100</f>
        <v>0.61</v>
      </c>
      <c r="D5" s="8">
        <f>(COLUMNS($C5:D$11)+10*(ROWS($C5:D$11)-1))/100</f>
        <v>0.62</v>
      </c>
      <c r="E5" s="8">
        <f>(COLUMNS($C5:E$11)+10*(ROWS($C5:E$11)-1))/100</f>
        <v>0.63</v>
      </c>
      <c r="F5" s="8">
        <f>(COLUMNS($C5:F$11)+10*(ROWS($C5:F$11)-1))/100</f>
        <v>0.64</v>
      </c>
      <c r="G5" s="8">
        <f>(COLUMNS($C5:G$11)+10*(ROWS($C5:G$11)-1))/100</f>
        <v>0.65</v>
      </c>
      <c r="H5" s="8">
        <f>(COLUMNS($C5:H$11)+10*(ROWS($C5:H$11)-1))/100</f>
        <v>0.66</v>
      </c>
      <c r="I5" s="8">
        <f>(COLUMNS($C5:I$11)+10*(ROWS($C5:I$11)-1))/100</f>
        <v>0.67</v>
      </c>
      <c r="J5" s="8">
        <f>(COLUMNS($C5:J$11)+10*(ROWS($C5:J$11)-1))/100</f>
        <v>0.68</v>
      </c>
      <c r="K5" s="8">
        <f>(COLUMNS($C5:K$11)+10*(ROWS($C5:K$11)-1))/100</f>
        <v>0.69</v>
      </c>
      <c r="L5" s="13">
        <f>(COLUMNS($C5:L$11)+10*(ROWS($C5:L$11)-1))/100</f>
        <v>0.7</v>
      </c>
      <c r="R5" s="22" t="s">
        <v>1</v>
      </c>
      <c r="S5" s="18" t="s">
        <v>0</v>
      </c>
    </row>
    <row r="6" spans="3:19" ht="19.5" customHeight="1" x14ac:dyDescent="0.35">
      <c r="C6" s="12">
        <f>(COLUMNS($C6:C$11)+10*(ROWS($C6:C$11)-1))/100</f>
        <v>0.51</v>
      </c>
      <c r="D6" s="8">
        <f>(COLUMNS($C6:D$11)+10*(ROWS($C6:D$11)-1))/100</f>
        <v>0.52</v>
      </c>
      <c r="E6" s="8">
        <f>(COLUMNS($C6:E$11)+10*(ROWS($C6:E$11)-1))/100</f>
        <v>0.53</v>
      </c>
      <c r="F6" s="8">
        <f>(COLUMNS($C6:F$11)+10*(ROWS($C6:F$11)-1))/100</f>
        <v>0.54</v>
      </c>
      <c r="G6" s="8">
        <f>(COLUMNS($C6:G$11)+10*(ROWS($C6:G$11)-1))/100</f>
        <v>0.55000000000000004</v>
      </c>
      <c r="H6" s="8">
        <f>(COLUMNS($C6:H$11)+10*(ROWS($C6:H$11)-1))/100</f>
        <v>0.56000000000000005</v>
      </c>
      <c r="I6" s="8">
        <f>(COLUMNS($C6:I$11)+10*(ROWS($C6:I$11)-1))/100</f>
        <v>0.56999999999999995</v>
      </c>
      <c r="J6" s="8">
        <f>(COLUMNS($C6:J$11)+10*(ROWS($C6:J$11)-1))/100</f>
        <v>0.57999999999999996</v>
      </c>
      <c r="K6" s="8">
        <f>(COLUMNS($C6:K$11)+10*(ROWS($C6:K$11)-1))/100</f>
        <v>0.59</v>
      </c>
      <c r="L6" s="13">
        <f>(COLUMNS($C6:L$11)+10*(ROWS($C6:L$11)-1))/100</f>
        <v>0.6</v>
      </c>
      <c r="R6" s="23" t="s">
        <v>2</v>
      </c>
      <c r="S6" s="19">
        <v>0.69</v>
      </c>
    </row>
    <row r="7" spans="3:19" ht="19.5" customHeight="1" x14ac:dyDescent="0.35">
      <c r="C7" s="12">
        <f>(COLUMNS($C7:C$11)+10*(ROWS($C7:C$11)-1))/100</f>
        <v>0.41</v>
      </c>
      <c r="D7" s="8">
        <f>(COLUMNS($C7:D$11)+10*(ROWS($C7:D$11)-1))/100</f>
        <v>0.42</v>
      </c>
      <c r="E7" s="8">
        <f>(COLUMNS($C7:E$11)+10*(ROWS($C7:E$11)-1))/100</f>
        <v>0.43</v>
      </c>
      <c r="F7" s="8">
        <f>(COLUMNS($C7:F$11)+10*(ROWS($C7:F$11)-1))/100</f>
        <v>0.44</v>
      </c>
      <c r="G7" s="8">
        <f>(COLUMNS($C7:G$11)+10*(ROWS($C7:G$11)-1))/100</f>
        <v>0.45</v>
      </c>
      <c r="H7" s="8">
        <f>(COLUMNS($C7:H$11)+10*(ROWS($C7:H$11)-1))/100</f>
        <v>0.46</v>
      </c>
      <c r="I7" s="8">
        <f>(COLUMNS($C7:I$11)+10*(ROWS($C7:I$11)-1))/100</f>
        <v>0.47</v>
      </c>
      <c r="J7" s="8">
        <f>(COLUMNS($C7:J$11)+10*(ROWS($C7:J$11)-1))/100</f>
        <v>0.48</v>
      </c>
      <c r="K7" s="8">
        <f>(COLUMNS($C7:K$11)+10*(ROWS($C7:K$11)-1))/100</f>
        <v>0.49</v>
      </c>
      <c r="L7" s="13">
        <f>(COLUMNS($C7:L$11)+10*(ROWS($C7:L$11)-1))/100</f>
        <v>0.5</v>
      </c>
      <c r="R7" s="24" t="s">
        <v>3</v>
      </c>
      <c r="S7" s="20">
        <v>0.64</v>
      </c>
    </row>
    <row r="8" spans="3:19" ht="19.5" customHeight="1" x14ac:dyDescent="0.35">
      <c r="C8" s="12">
        <f>(COLUMNS($C8:C$11)+10*(ROWS($C8:C$11)-1))/100</f>
        <v>0.31</v>
      </c>
      <c r="D8" s="8">
        <f>(COLUMNS($C8:D$11)+10*(ROWS($C8:D$11)-1))/100</f>
        <v>0.32</v>
      </c>
      <c r="E8" s="8">
        <f>(COLUMNS($C8:E$11)+10*(ROWS($C8:E$11)-1))/100</f>
        <v>0.33</v>
      </c>
      <c r="F8" s="8">
        <f>(COLUMNS($C8:F$11)+10*(ROWS($C8:F$11)-1))/100</f>
        <v>0.34</v>
      </c>
      <c r="G8" s="8">
        <f>(COLUMNS($C8:G$11)+10*(ROWS($C8:G$11)-1))/100</f>
        <v>0.35</v>
      </c>
      <c r="H8" s="8">
        <f>(COLUMNS($C8:H$11)+10*(ROWS($C8:H$11)-1))/100</f>
        <v>0.36</v>
      </c>
      <c r="I8" s="8">
        <f>(COLUMNS($C8:I$11)+10*(ROWS($C8:I$11)-1))/100</f>
        <v>0.37</v>
      </c>
      <c r="J8" s="8">
        <f>(COLUMNS($C8:J$11)+10*(ROWS($C8:J$11)-1))/100</f>
        <v>0.38</v>
      </c>
      <c r="K8" s="8">
        <f>(COLUMNS($C8:K$11)+10*(ROWS($C8:K$11)-1))/100</f>
        <v>0.39</v>
      </c>
      <c r="L8" s="13">
        <f>(COLUMNS($C8:L$11)+10*(ROWS($C8:L$11)-1))/100</f>
        <v>0.4</v>
      </c>
      <c r="R8" s="23" t="s">
        <v>4</v>
      </c>
      <c r="S8" s="19">
        <v>0.72</v>
      </c>
    </row>
    <row r="9" spans="3:19" ht="19.5" customHeight="1" x14ac:dyDescent="0.35">
      <c r="C9" s="12">
        <f>(COLUMNS($C9:C$11)+10*(ROWS($C9:C$11)-1))/100</f>
        <v>0.21</v>
      </c>
      <c r="D9" s="8">
        <f>(COLUMNS($C9:D$11)+10*(ROWS($C9:D$11)-1))/100</f>
        <v>0.22</v>
      </c>
      <c r="E9" s="8">
        <f>(COLUMNS($C9:E$11)+10*(ROWS($C9:E$11)-1))/100</f>
        <v>0.23</v>
      </c>
      <c r="F9" s="8">
        <f>(COLUMNS($C9:F$11)+10*(ROWS($C9:F$11)-1))/100</f>
        <v>0.24</v>
      </c>
      <c r="G9" s="8">
        <f>(COLUMNS($C9:G$11)+10*(ROWS($C9:G$11)-1))/100</f>
        <v>0.25</v>
      </c>
      <c r="H9" s="8">
        <f>(COLUMNS($C9:H$11)+10*(ROWS($C9:H$11)-1))/100</f>
        <v>0.26</v>
      </c>
      <c r="I9" s="8">
        <f>(COLUMNS($C9:I$11)+10*(ROWS($C9:I$11)-1))/100</f>
        <v>0.27</v>
      </c>
      <c r="J9" s="8">
        <f>(COLUMNS($C9:J$11)+10*(ROWS($C9:J$11)-1))/100</f>
        <v>0.28000000000000003</v>
      </c>
      <c r="K9" s="8">
        <f>(COLUMNS($C9:K$11)+10*(ROWS($C9:K$11)-1))/100</f>
        <v>0.28999999999999998</v>
      </c>
      <c r="L9" s="13">
        <f>(COLUMNS($C9:L$11)+10*(ROWS($C9:L$11)-1))/100</f>
        <v>0.3</v>
      </c>
      <c r="R9" s="24" t="s">
        <v>5</v>
      </c>
      <c r="S9" s="20">
        <v>0.92</v>
      </c>
    </row>
    <row r="10" spans="3:19" ht="19.5" customHeight="1" x14ac:dyDescent="0.35">
      <c r="C10" s="12">
        <f>(COLUMNS($C10:C$11)+10*(ROWS($C10:C$11)-1))/100</f>
        <v>0.11</v>
      </c>
      <c r="D10" s="8">
        <f>(COLUMNS($C10:D$11)+10*(ROWS($C10:D$11)-1))/100</f>
        <v>0.12</v>
      </c>
      <c r="E10" s="8">
        <f>(COLUMNS($C10:E$11)+10*(ROWS($C10:E$11)-1))/100</f>
        <v>0.13</v>
      </c>
      <c r="F10" s="8">
        <f>(COLUMNS($C10:F$11)+10*(ROWS($C10:F$11)-1))/100</f>
        <v>0.14000000000000001</v>
      </c>
      <c r="G10" s="8">
        <f>(COLUMNS($C10:G$11)+10*(ROWS($C10:G$11)-1))/100</f>
        <v>0.15</v>
      </c>
      <c r="H10" s="8">
        <f>(COLUMNS($C10:H$11)+10*(ROWS($C10:H$11)-1))/100</f>
        <v>0.16</v>
      </c>
      <c r="I10" s="8">
        <f>(COLUMNS($C10:I$11)+10*(ROWS($C10:I$11)-1))/100</f>
        <v>0.17</v>
      </c>
      <c r="J10" s="8">
        <f>(COLUMNS($C10:J$11)+10*(ROWS($C10:J$11)-1))/100</f>
        <v>0.18</v>
      </c>
      <c r="K10" s="8">
        <f>(COLUMNS($C10:K$11)+10*(ROWS($C10:K$11)-1))/100</f>
        <v>0.19</v>
      </c>
      <c r="L10" s="13">
        <f>(COLUMNS($C10:L$11)+10*(ROWS($C10:L$11)-1))/100</f>
        <v>0.2</v>
      </c>
      <c r="R10" s="25" t="s">
        <v>6</v>
      </c>
      <c r="S10" s="21">
        <v>0.65</v>
      </c>
    </row>
    <row r="11" spans="3:19" ht="18" customHeight="1" x14ac:dyDescent="0.35">
      <c r="C11" s="14">
        <f>(COLUMNS($C11:C$11)+10*(ROWS($C11:C$11)-1))/100</f>
        <v>0.01</v>
      </c>
      <c r="D11" s="15">
        <f>(COLUMNS($C11:D$11)+10*(ROWS($C11:D$11)-1))/100</f>
        <v>0.02</v>
      </c>
      <c r="E11" s="15">
        <f>(COLUMNS($C11:E$11)+10*(ROWS($C11:E$11)-1))/100</f>
        <v>0.03</v>
      </c>
      <c r="F11" s="15">
        <f>(COLUMNS($C11:F$11)+10*(ROWS($C11:F$11)-1))/100</f>
        <v>0.04</v>
      </c>
      <c r="G11" s="15">
        <f>(COLUMNS($C11:G$11)+10*(ROWS($C11:G$11)-1))/100</f>
        <v>0.05</v>
      </c>
      <c r="H11" s="15">
        <f>(COLUMNS($C11:H$11)+10*(ROWS($C11:H$11)-1))/100</f>
        <v>0.06</v>
      </c>
      <c r="I11" s="15">
        <f>(COLUMNS($C11:I$11)+10*(ROWS($C11:I$11)-1))/100</f>
        <v>7.0000000000000007E-2</v>
      </c>
      <c r="J11" s="15">
        <f>(COLUMNS($C11:J$11)+10*(ROWS($C11:J$11)-1))/100</f>
        <v>0.08</v>
      </c>
      <c r="K11" s="15">
        <f>(COLUMNS($C11:K$11)+10*(ROWS($C11:K$11)-1))/100</f>
        <v>0.09</v>
      </c>
      <c r="L11" s="16">
        <f>(COLUMNS($C11:L$11)+10*(ROWS($C11:L$11)-1))/100</f>
        <v>0.1</v>
      </c>
    </row>
    <row r="12" spans="3:19" ht="19.5" customHeight="1" x14ac:dyDescent="0.35">
      <c r="C12" s="2"/>
      <c r="D12" s="3"/>
      <c r="E12" s="3"/>
      <c r="F12" s="3"/>
      <c r="G12" s="3"/>
      <c r="H12" s="3"/>
      <c r="I12" s="3"/>
      <c r="J12" s="3"/>
      <c r="K12" s="3"/>
      <c r="L12" s="4"/>
    </row>
    <row r="13" spans="3:19" ht="19.5" customHeight="1" thickBot="1" x14ac:dyDescent="0.4">
      <c r="C13" s="5"/>
      <c r="D13" s="6"/>
      <c r="E13" s="6"/>
      <c r="F13" s="6"/>
      <c r="G13" s="6"/>
      <c r="H13" s="6"/>
      <c r="I13" s="6"/>
      <c r="J13" s="6"/>
      <c r="K13" s="6"/>
      <c r="L13" s="7"/>
    </row>
    <row r="14" spans="3:19" ht="19.5" customHeight="1" thickTop="1" x14ac:dyDescent="0.35"/>
  </sheetData>
  <conditionalFormatting sqref="C2:L11">
    <cfRule type="cellIs" dxfId="1" priority="7" operator="equal">
      <formula>$Q$2</formula>
    </cfRule>
    <cfRule type="cellIs" dxfId="0" priority="8" operator="lessThanOrEqual">
      <formula>$Q$2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13</xdr:col>
                    <xdr:colOff>6350</xdr:colOff>
                    <xdr:row>3</xdr:row>
                    <xdr:rowOff>114300</xdr:rowOff>
                  </from>
                  <to>
                    <xdr:col>16</xdr:col>
                    <xdr:colOff>57150</xdr:colOff>
                    <xdr:row>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12</xdr:col>
                    <xdr:colOff>203200</xdr:colOff>
                    <xdr:row>4</xdr:row>
                    <xdr:rowOff>127000</xdr:rowOff>
                  </from>
                  <to>
                    <xdr:col>16</xdr:col>
                    <xdr:colOff>44450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12</xdr:col>
                    <xdr:colOff>196850</xdr:colOff>
                    <xdr:row>5</xdr:row>
                    <xdr:rowOff>139700</xdr:rowOff>
                  </from>
                  <to>
                    <xdr:col>16</xdr:col>
                    <xdr:colOff>38100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12</xdr:col>
                    <xdr:colOff>184150</xdr:colOff>
                    <xdr:row>6</xdr:row>
                    <xdr:rowOff>171450</xdr:rowOff>
                  </from>
                  <to>
                    <xdr:col>16</xdr:col>
                    <xdr:colOff>25400</xdr:colOff>
                    <xdr:row>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12</xdr:col>
                    <xdr:colOff>196850</xdr:colOff>
                    <xdr:row>7</xdr:row>
                    <xdr:rowOff>215900</xdr:rowOff>
                  </from>
                  <to>
                    <xdr:col>16</xdr:col>
                    <xdr:colOff>38100</xdr:colOff>
                    <xdr:row>8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Interactive WAFFLE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2019-05-08T09:17:25Z</dcterms:modified>
</cp:coreProperties>
</file>